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1\05 May 2021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holdings'!$A$1:$J$83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<sst xmlns="http://schemas.openxmlformats.org/spreadsheetml/2006/main" count="680" uniqueCount="274">
  <si>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</si>
  <si>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</si>
  <si>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</si>
  <si>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</si>
  <si>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</si>
  <si>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</si>
  <si>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</si>
  <si>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</si>
  <si>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</si>
  <si>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</si>
  <si>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</si>
  <si>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</si>
  <si>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</si>
  <si>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</si>
  <si>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</si>
  <si>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</si>
  <si>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</si>
  <si>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</si>
  <si>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</si>
  <si>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</si>
  <si>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</si>
  <si>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</si>
  <si>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</si>
  <si>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</si>
  <si>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</si>
  <si>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</si>
  <si>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</si>
  <si>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</si>
  <si>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</si>
  <si>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</si>
  <si>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</si>
  <si>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</si>
  <si>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</si>
  <si>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</si>
  <si>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</si>
  <si>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</si>
  <si>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</si>
  <si>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</si>
  <si>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</si>
  <si>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</si>
  <si>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</si>
  <si>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</si>
  <si>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</si>
  <si>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</si>
  <si>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</si>
  <si>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</si>
  <si>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</si>
  <si>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</si>
  <si>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</si>
  <si>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</si>
  <si>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</si>
  <si>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</si>
  <si>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</si>
  <si>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</si>
  <si>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</si>
  <si>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</si>
  <si>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</si>
  <si>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</si>
  <si>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</si>
  <si>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</si>
  <si>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</si>
  <si>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</si>
  <si>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</si>
  <si>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</si>
  <si>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</si>
  <si>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</si>
  <si>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</si>
  <si>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</si>
  <si>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</si>
  <si>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</si>
  <si>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</si>
  <si>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</si>
  <si>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</si>
  <si>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</si>
  <si>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</si>
  <si>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</si>
  <si>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</si>
  <si>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</si>
  <si>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</si>
  <si>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</si>
  <si>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</si>
  <si>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</si>
  <si>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</si>
  <si>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</si>
  <si>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</si>
  <si>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</si>
  <si>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</si>
  <si>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</si>
  <si>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</si>
  <si>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</si>
  <si>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</si>
  <si>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</si>
  <si>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</si>
  <si>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</si>
  <si>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</si>
  <si>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</si>
  <si>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</si>
  <si>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</si>
  <si>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</si>
  <si>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</si>
  <si>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</si>
  <si>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</si>
  <si>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</si>
  <si>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</si>
  <si>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</si>
  <si>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</si>
  <si>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</si>
  <si>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</si>
  <si>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</si>
  <si>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</si>
  <si>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</si>
  <si>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</si>
  <si>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</si>
  <si>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</si>
  <si>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</si>
  <si>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</si>
  <si>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</si>
  <si>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</si>
  <si>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</si>
  <si>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</si>
  <si>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</si>
  <si>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</si>
  <si>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</si>
  <si>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</si>
  <si>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</si>
  <si>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</si>
  <si>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</si>
  <si>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</si>
  <si>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</si>
  <si>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</si>
  <si>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</si>
  <si>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</si>
  <si>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</si>
  <si>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</si>
  <si>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</si>
  <si>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</si>
  <si>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</si>
  <si>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</si>
  <si>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</si>
  <si>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</si>
  <si>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</si>
  <si>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</si>
  <si>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</si>
  <si>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</si>
  <si>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</si>
  <si>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</si>
  <si>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</si>
  <si>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</si>
  <si>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</si>
  <si>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</si>
  <si>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</si>
  <si>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</si>
  <si>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</si>
  <si>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</si>
  <si>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</si>
  <si>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</si>
  <si>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</si>
  <si>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</si>
  <si>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</si>
  <si>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</si>
  <si>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</si>
  <si>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</si>
  <si>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</si>
  <si>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</si>
  <si>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</si>
  <si>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</si>
  <si>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</si>
  <si>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</si>
  <si>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</si>
  <si>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</si>
  <si>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</si>
  <si>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</si>
  <si>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</si>
  <si>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</si>
  <si>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</si>
  <si>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</si>
  <si>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</si>
  <si>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</si>
  <si>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</si>
  <si>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</si>
  <si>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</si>
  <si>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</si>
  <si>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</si>
  <si>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</si>
  <si>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</si>
  <si>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</si>
  <si>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</si>
  <si>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</si>
  <si>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</si>
  <si>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</si>
  <si>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</si>
  <si>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</si>
  <si>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</si>
  <si>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</si>
  <si>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</si>
  <si>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</si>
  <si>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</si>
  <si>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</si>
  <si>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</si>
  <si>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</si>
  <si>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</si>
  <si>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</si>
  <si>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</si>
  <si>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</si>
  <si>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</si>
  <si>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</si>
  <si>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</si>
  <si>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</si>
  <si>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</si>
  <si>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</si>
  <si>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</si>
  <si>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</si>
  <si>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</si>
  <si>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</si>
  <si>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</si>
  <si>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</si>
  <si>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</si>
  <si>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</si>
  <si>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</si>
  <si>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</si>
  <si>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</si>
  <si>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</si>
  <si>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</si>
  <si>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</si>
  <si>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</si>
  <si>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</si>
  <si>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</si>
  <si>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</si>
  <si>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00QS41079516</t>
  </si>
  <si>
    <t>EUR CLO Debt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</si>
  <si>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</si>
  <si>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</si>
  <si>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</si>
  <si>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</si>
  <si>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</si>
  <si>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</si>
  <si>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</si>
  <si>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</si>
  <si>
    <t>ARBR 8X E</t>
  </si>
  <si>
    <t>Oaktree Capital Management</t>
  </si>
  <si>
    <t>XS2207864393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</si>
  <si>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</si>
  <si>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</si>
  <si>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</si>
  <si>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</si>
  <si>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</si>
  <si>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</si>
  <si>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</si>
  <si>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0QS243572737</t>
  </si>
  <si>
    <t>0QS86500AB45</t>
  </si>
  <si>
    <t>0QS405770148</t>
  </si>
  <si>
    <t>0QS710468072</t>
  </si>
  <si>
    <t>Fee Note 8</t>
  </si>
  <si>
    <t>Fee Note 11</t>
  </si>
  <si>
    <t>Fee Note 9</t>
  </si>
  <si>
    <t>Fee Note 10</t>
  </si>
  <si>
    <t>CLO Warehouse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</si>
  <si>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</si>
  <si>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</si>
  <si>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</si>
  <si>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</si>
  <si>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</si>
  <si>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</si>
  <si>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</si>
  <si>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Warehouse</t>
  </si>
  <si>
    <t>00QS02032021</t>
  </si>
  <si>
    <t>Cash Corporate Credit Debt</t>
  </si>
  <si>
    <t>Warehouse US 1</t>
  </si>
  <si>
    <t>Manager US</t>
  </si>
  <si>
    <t>Volta Finance Limited: Portfolio Holdings - Complete List as at 31 May 2021</t>
  </si>
  <si>
    <t>NEUB 2021-42X SUB</t>
  </si>
  <si>
    <t>Neuberger Berman Loan Advisers LLC </t>
  </si>
  <si>
    <t>USG6S37FAB92</t>
  </si>
  <si>
    <t>Societe Generale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</si>
</sst>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zoomScale="90" zoomScaleNormal="90" zoomScaleSheetLayoutView="90" workbookViewId="0">
      <selection sqref="A1:J83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269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243</v>
      </c>
      <c r="B4" s="28">
        <v>5.5838789961331473E-2</v>
      </c>
      <c r="C4" s="29" t="s">
        <v>11</v>
      </c>
      <c r="D4" s="29" t="s">
        <v>12</v>
      </c>
      <c r="E4" s="29" t="s">
        <v>13</v>
      </c>
      <c r="F4" s="29" t="s">
        <v>12</v>
      </c>
      <c r="G4" s="29" t="s">
        <v>31</v>
      </c>
      <c r="H4" s="29" t="s">
        <v>244</v>
      </c>
      <c r="I4" s="29" t="s">
        <v>38</v>
      </c>
      <c r="J4" s="29">
        <v>2020</v>
      </c>
    </row>
    <row r="5" spans="1:10" ht="30.75" customHeight="1" thickBot="1" x14ac:dyDescent="0.3">
      <c r="A5" s="27" t="s">
        <v>22</v>
      </c>
      <c r="B5" s="28">
        <v>5.1765858686705364E-2</v>
      </c>
      <c r="C5" s="29" t="s">
        <v>11</v>
      </c>
      <c r="D5" s="29" t="s">
        <v>23</v>
      </c>
      <c r="E5" s="29" t="s">
        <v>13</v>
      </c>
      <c r="F5" s="29" t="s">
        <v>24</v>
      </c>
      <c r="G5" s="29" t="s">
        <v>25</v>
      </c>
      <c r="H5" s="30" t="s">
        <v>214</v>
      </c>
      <c r="I5" s="29" t="s">
        <v>26</v>
      </c>
      <c r="J5" s="29" t="s">
        <v>26</v>
      </c>
    </row>
    <row r="6" spans="1:10" ht="30.75" customHeight="1" thickBot="1" x14ac:dyDescent="0.3">
      <c r="A6" s="27" t="s">
        <v>202</v>
      </c>
      <c r="B6" s="28">
        <v>4.4122937091721909E-2</v>
      </c>
      <c r="C6" s="29" t="s">
        <v>11</v>
      </c>
      <c r="D6" s="29" t="s">
        <v>12</v>
      </c>
      <c r="E6" s="29" t="s">
        <v>13</v>
      </c>
      <c r="F6" s="29" t="s">
        <v>203</v>
      </c>
      <c r="G6" s="29" t="s">
        <v>31</v>
      </c>
      <c r="H6" s="29" t="s">
        <v>204</v>
      </c>
      <c r="I6" s="29" t="s">
        <v>205</v>
      </c>
      <c r="J6" s="29">
        <v>2019</v>
      </c>
    </row>
    <row r="7" spans="1:10" ht="30.75" customHeight="1" thickBot="1" x14ac:dyDescent="0.3">
      <c r="A7" s="27" t="s">
        <v>210</v>
      </c>
      <c r="B7" s="28">
        <v>3.95587361357203E-2</v>
      </c>
      <c r="C7" s="29" t="s">
        <v>11</v>
      </c>
      <c r="D7" s="29" t="s">
        <v>12</v>
      </c>
      <c r="E7" s="29" t="s">
        <v>13</v>
      </c>
      <c r="F7" s="29" t="s">
        <v>211</v>
      </c>
      <c r="G7" s="29" t="s">
        <v>31</v>
      </c>
      <c r="H7" s="30" t="s">
        <v>212</v>
      </c>
      <c r="I7" s="29" t="s">
        <v>213</v>
      </c>
      <c r="J7" s="29">
        <v>2019</v>
      </c>
    </row>
    <row r="8" spans="1:10" ht="30.75" customHeight="1" thickBot="1" x14ac:dyDescent="0.3">
      <c r="A8" s="27" t="s">
        <v>10</v>
      </c>
      <c r="B8" s="28">
        <v>3.6967267653961806E-2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206</v>
      </c>
      <c r="B9" s="28">
        <v>3.6404741108660779E-2</v>
      </c>
      <c r="C9" s="29" t="s">
        <v>11</v>
      </c>
      <c r="D9" s="29" t="s">
        <v>12</v>
      </c>
      <c r="E9" s="29" t="s">
        <v>13</v>
      </c>
      <c r="F9" s="29" t="s">
        <v>207</v>
      </c>
      <c r="G9" s="29" t="s">
        <v>15</v>
      </c>
      <c r="H9" s="30" t="s">
        <v>208</v>
      </c>
      <c r="I9" s="29" t="s">
        <v>209</v>
      </c>
      <c r="J9" s="29">
        <v>2019</v>
      </c>
    </row>
    <row r="10" spans="1:10" ht="30.75" customHeight="1" thickBot="1" x14ac:dyDescent="0.3">
      <c r="A10" s="27" t="s">
        <v>18</v>
      </c>
      <c r="B10" s="28">
        <v>3.6393722782250601E-2</v>
      </c>
      <c r="C10" s="29" t="s">
        <v>11</v>
      </c>
      <c r="D10" s="29" t="s">
        <v>12</v>
      </c>
      <c r="E10" s="29" t="s">
        <v>13</v>
      </c>
      <c r="F10" s="29" t="s">
        <v>19</v>
      </c>
      <c r="G10" s="29" t="s">
        <v>15</v>
      </c>
      <c r="H10" s="30" t="s">
        <v>20</v>
      </c>
      <c r="I10" s="29" t="s">
        <v>21</v>
      </c>
      <c r="J10" s="29">
        <v>2018</v>
      </c>
    </row>
    <row r="11" spans="1:10" ht="30.75" customHeight="1" thickBot="1" x14ac:dyDescent="0.3">
      <c r="A11" s="27" t="s">
        <v>52</v>
      </c>
      <c r="B11" s="28">
        <v>3.3302399190847924E-2</v>
      </c>
      <c r="C11" s="29" t="s">
        <v>11</v>
      </c>
      <c r="D11" s="29" t="s">
        <v>12</v>
      </c>
      <c r="E11" s="29" t="s">
        <v>48</v>
      </c>
      <c r="F11" s="29" t="s">
        <v>53</v>
      </c>
      <c r="G11" s="29" t="s">
        <v>31</v>
      </c>
      <c r="H11" s="30" t="s">
        <v>54</v>
      </c>
      <c r="I11" s="29" t="s">
        <v>55</v>
      </c>
      <c r="J11" s="29">
        <v>2018</v>
      </c>
    </row>
    <row r="12" spans="1:10" ht="30.75" customHeight="1" thickBot="1" x14ac:dyDescent="0.3">
      <c r="A12" s="27" t="s">
        <v>47</v>
      </c>
      <c r="B12" s="28">
        <v>2.4552650282783878E-2</v>
      </c>
      <c r="C12" s="29" t="s">
        <v>11</v>
      </c>
      <c r="D12" s="29" t="s">
        <v>12</v>
      </c>
      <c r="E12" s="29" t="s">
        <v>48</v>
      </c>
      <c r="F12" s="29" t="s">
        <v>49</v>
      </c>
      <c r="G12" s="29" t="s">
        <v>15</v>
      </c>
      <c r="H12" s="29" t="s">
        <v>50</v>
      </c>
      <c r="I12" s="29" t="s">
        <v>51</v>
      </c>
      <c r="J12" s="29">
        <v>2018</v>
      </c>
    </row>
    <row r="13" spans="1:10" ht="30.75" customHeight="1" thickBot="1" x14ac:dyDescent="0.3">
      <c r="A13" s="27" t="s">
        <v>41</v>
      </c>
      <c r="B13" s="28">
        <v>2.2810270132638179E-2</v>
      </c>
      <c r="C13" s="29" t="s">
        <v>218</v>
      </c>
      <c r="D13" s="29" t="s">
        <v>28</v>
      </c>
      <c r="E13" s="29" t="s">
        <v>29</v>
      </c>
      <c r="F13" s="29" t="s">
        <v>40</v>
      </c>
      <c r="G13" s="29" t="s">
        <v>31</v>
      </c>
      <c r="H13" s="30" t="s">
        <v>42</v>
      </c>
      <c r="I13" s="29" t="s">
        <v>26</v>
      </c>
      <c r="J13" s="29">
        <v>2017</v>
      </c>
    </row>
    <row r="14" spans="1:10" ht="30.75" customHeight="1" thickBot="1" x14ac:dyDescent="0.3">
      <c r="A14" s="27" t="s">
        <v>43</v>
      </c>
      <c r="B14" s="28">
        <v>2.2674195398623743E-2</v>
      </c>
      <c r="C14" s="29" t="s">
        <v>11</v>
      </c>
      <c r="D14" s="29" t="s">
        <v>34</v>
      </c>
      <c r="E14" s="29" t="s">
        <v>13</v>
      </c>
      <c r="F14" s="29" t="s">
        <v>44</v>
      </c>
      <c r="G14" s="29" t="s">
        <v>15</v>
      </c>
      <c r="H14" s="29" t="s">
        <v>45</v>
      </c>
      <c r="I14" s="29" t="s">
        <v>46</v>
      </c>
      <c r="J14" s="29">
        <v>2013</v>
      </c>
    </row>
    <row r="15" spans="1:10" ht="30.75" customHeight="1" thickBot="1" x14ac:dyDescent="0.3">
      <c r="A15" s="27" t="s">
        <v>60</v>
      </c>
      <c r="B15" s="28">
        <v>2.2081936598552742E-2</v>
      </c>
      <c r="C15" s="29" t="s">
        <v>11</v>
      </c>
      <c r="D15" s="29" t="s">
        <v>34</v>
      </c>
      <c r="E15" s="29" t="s">
        <v>13</v>
      </c>
      <c r="F15" s="29" t="s">
        <v>61</v>
      </c>
      <c r="G15" s="29" t="s">
        <v>15</v>
      </c>
      <c r="H15" s="30" t="s">
        <v>62</v>
      </c>
      <c r="I15" s="29" t="s">
        <v>63</v>
      </c>
      <c r="J15" s="29">
        <v>2018</v>
      </c>
    </row>
    <row r="16" spans="1:10" ht="30.75" customHeight="1" thickBot="1" x14ac:dyDescent="0.3">
      <c r="A16" s="27" t="s">
        <v>81</v>
      </c>
      <c r="B16" s="28">
        <v>2.1987875132955529E-2</v>
      </c>
      <c r="C16" s="29" t="s">
        <v>11</v>
      </c>
      <c r="D16" s="29" t="s">
        <v>12</v>
      </c>
      <c r="E16" s="29" t="s">
        <v>13</v>
      </c>
      <c r="F16" s="29" t="s">
        <v>57</v>
      </c>
      <c r="G16" s="29" t="s">
        <v>31</v>
      </c>
      <c r="H16" s="30" t="s">
        <v>82</v>
      </c>
      <c r="I16" s="29" t="s">
        <v>83</v>
      </c>
      <c r="J16" s="29" t="s">
        <v>26</v>
      </c>
    </row>
    <row r="17" spans="1:10" ht="30.75" customHeight="1" thickBot="1" x14ac:dyDescent="0.3">
      <c r="A17" s="27" t="s">
        <v>257</v>
      </c>
      <c r="B17" s="28">
        <v>1.9768151317762966E-2</v>
      </c>
      <c r="C17" s="29" t="s">
        <v>11</v>
      </c>
      <c r="D17" s="29" t="s">
        <v>12</v>
      </c>
      <c r="E17" s="29" t="s">
        <v>13</v>
      </c>
      <c r="F17" s="29" t="s">
        <v>258</v>
      </c>
      <c r="G17" s="29" t="s">
        <v>31</v>
      </c>
      <c r="H17" s="30" t="s">
        <v>259</v>
      </c>
      <c r="I17" s="29" t="s">
        <v>260</v>
      </c>
      <c r="J17" s="29">
        <v>2020</v>
      </c>
    </row>
    <row r="18" spans="1:10" ht="30.75" customHeight="1" thickBot="1" x14ac:dyDescent="0.3">
      <c r="A18" s="27" t="s">
        <v>89</v>
      </c>
      <c r="B18" s="28">
        <v>1.9666394541964231E-2</v>
      </c>
      <c r="C18" s="29" t="s">
        <v>11</v>
      </c>
      <c r="D18" s="29" t="s">
        <v>12</v>
      </c>
      <c r="E18" s="29" t="s">
        <v>13</v>
      </c>
      <c r="F18" s="29" t="s">
        <v>57</v>
      </c>
      <c r="G18" s="29" t="s">
        <v>31</v>
      </c>
      <c r="H18" s="30" t="s">
        <v>90</v>
      </c>
      <c r="I18" s="29" t="s">
        <v>59</v>
      </c>
      <c r="J18" s="29">
        <v>2016</v>
      </c>
    </row>
    <row r="19" spans="1:10" ht="30.75" customHeight="1" thickBot="1" x14ac:dyDescent="0.3">
      <c r="A19" s="27" t="s">
        <v>77</v>
      </c>
      <c r="B19" s="28">
        <v>1.8407147705784561E-2</v>
      </c>
      <c r="C19" s="29" t="s">
        <v>11</v>
      </c>
      <c r="D19" s="29" t="s">
        <v>34</v>
      </c>
      <c r="E19" s="29" t="s">
        <v>13</v>
      </c>
      <c r="F19" s="29" t="s">
        <v>78</v>
      </c>
      <c r="G19" s="29" t="s">
        <v>15</v>
      </c>
      <c r="H19" s="30" t="s">
        <v>79</v>
      </c>
      <c r="I19" s="29" t="s">
        <v>80</v>
      </c>
      <c r="J19" s="29">
        <v>2018</v>
      </c>
    </row>
    <row r="20" spans="1:10" ht="30.75" customHeight="1" thickBot="1" x14ac:dyDescent="0.3">
      <c r="A20" s="27" t="s">
        <v>86</v>
      </c>
      <c r="B20" s="28">
        <v>1.7242904991919668E-2</v>
      </c>
      <c r="C20" s="29" t="s">
        <v>11</v>
      </c>
      <c r="D20" s="29" t="s">
        <v>34</v>
      </c>
      <c r="E20" s="29" t="s">
        <v>13</v>
      </c>
      <c r="F20" s="29" t="s">
        <v>73</v>
      </c>
      <c r="G20" s="29" t="s">
        <v>15</v>
      </c>
      <c r="H20" s="30" t="s">
        <v>87</v>
      </c>
      <c r="I20" s="29" t="s">
        <v>88</v>
      </c>
      <c r="J20" s="29">
        <v>2017</v>
      </c>
    </row>
    <row r="21" spans="1:10" ht="30.75" customHeight="1" thickBot="1" x14ac:dyDescent="0.3">
      <c r="A21" s="27" t="s">
        <v>56</v>
      </c>
      <c r="B21" s="28">
        <v>1.6409192481019227E-2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58</v>
      </c>
      <c r="I21" s="29" t="s">
        <v>59</v>
      </c>
      <c r="J21" s="29">
        <v>2015</v>
      </c>
    </row>
    <row r="22" spans="1:10" ht="30.75" customHeight="1" thickBot="1" x14ac:dyDescent="0.3">
      <c r="A22" s="27" t="s">
        <v>225</v>
      </c>
      <c r="B22" s="28">
        <v>1.6063957308333859E-2</v>
      </c>
      <c r="C22" s="29" t="s">
        <v>11</v>
      </c>
      <c r="D22" s="29" t="s">
        <v>12</v>
      </c>
      <c r="E22" s="29" t="s">
        <v>13</v>
      </c>
      <c r="F22" s="29" t="s">
        <v>226</v>
      </c>
      <c r="G22" s="29" t="s">
        <v>15</v>
      </c>
      <c r="H22" s="30" t="s">
        <v>227</v>
      </c>
      <c r="I22" s="29" t="s">
        <v>111</v>
      </c>
      <c r="J22" s="29">
        <v>2019</v>
      </c>
    </row>
    <row r="23" spans="1:10" ht="30.75" customHeight="1" thickBot="1" x14ac:dyDescent="0.3">
      <c r="A23" s="27" t="s">
        <v>99</v>
      </c>
      <c r="B23" s="28">
        <v>1.5771535888345154E-2</v>
      </c>
      <c r="C23" s="29" t="s">
        <v>11</v>
      </c>
      <c r="D23" s="29" t="s">
        <v>34</v>
      </c>
      <c r="E23" s="29" t="s">
        <v>29</v>
      </c>
      <c r="F23" s="29" t="s">
        <v>78</v>
      </c>
      <c r="G23" s="29" t="s">
        <v>15</v>
      </c>
      <c r="H23" s="31" t="s">
        <v>100</v>
      </c>
      <c r="I23" s="29" t="s">
        <v>80</v>
      </c>
      <c r="J23" s="29">
        <v>2017</v>
      </c>
    </row>
    <row r="24" spans="1:10" ht="30.75" customHeight="1" thickBot="1" x14ac:dyDescent="0.3">
      <c r="A24" s="27" t="s">
        <v>224</v>
      </c>
      <c r="B24" s="28">
        <v>1.5751878108091515E-2</v>
      </c>
      <c r="C24" s="29" t="s">
        <v>218</v>
      </c>
      <c r="D24" s="29" t="s">
        <v>216</v>
      </c>
      <c r="E24" s="29" t="s">
        <v>26</v>
      </c>
      <c r="F24" s="29" t="s">
        <v>26</v>
      </c>
      <c r="G24" s="29" t="s">
        <v>26</v>
      </c>
      <c r="H24" s="29" t="s">
        <v>215</v>
      </c>
      <c r="I24" s="29" t="s">
        <v>26</v>
      </c>
      <c r="J24" s="29" t="s">
        <v>26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84</v>
      </c>
      <c r="B26" s="28">
        <v>1.5349347019262251E-2</v>
      </c>
      <c r="C26" s="29" t="s">
        <v>218</v>
      </c>
      <c r="D26" s="29" t="s">
        <v>28</v>
      </c>
      <c r="E26" s="29" t="s">
        <v>39</v>
      </c>
      <c r="F26" s="29" t="s">
        <v>40</v>
      </c>
      <c r="G26" s="29" t="s">
        <v>25</v>
      </c>
      <c r="H26" s="30" t="s">
        <v>85</v>
      </c>
      <c r="I26" s="29" t="s">
        <v>26</v>
      </c>
      <c r="J26" s="29">
        <v>2017</v>
      </c>
    </row>
    <row r="27" spans="1:10" ht="30.75" customHeight="1" thickBot="1" x14ac:dyDescent="0.3">
      <c r="A27" s="27" t="s">
        <v>101</v>
      </c>
      <c r="B27" s="28">
        <v>1.5094687198406792E-2</v>
      </c>
      <c r="C27" s="29" t="s">
        <v>11</v>
      </c>
      <c r="D27" s="29" t="s">
        <v>34</v>
      </c>
      <c r="E27" s="29" t="s">
        <v>13</v>
      </c>
      <c r="F27" s="29" t="s">
        <v>44</v>
      </c>
      <c r="G27" s="29" t="s">
        <v>15</v>
      </c>
      <c r="H27" s="30" t="s">
        <v>102</v>
      </c>
      <c r="I27" s="29" t="s">
        <v>46</v>
      </c>
      <c r="J27" s="29">
        <v>2015</v>
      </c>
    </row>
    <row r="28" spans="1:10" ht="30.75" customHeight="1" thickBot="1" x14ac:dyDescent="0.3">
      <c r="A28" s="27" t="s">
        <v>72</v>
      </c>
      <c r="B28" s="28">
        <v>1.4864784516997343E-2</v>
      </c>
      <c r="C28" s="29" t="s">
        <v>11</v>
      </c>
      <c r="D28" s="29" t="s">
        <v>12</v>
      </c>
      <c r="E28" s="29" t="s">
        <v>13</v>
      </c>
      <c r="F28" s="29" t="s">
        <v>73</v>
      </c>
      <c r="G28" s="29" t="s">
        <v>15</v>
      </c>
      <c r="H28" s="30" t="s">
        <v>74</v>
      </c>
      <c r="I28" s="29" t="s">
        <v>75</v>
      </c>
      <c r="J28" s="29">
        <v>2017</v>
      </c>
    </row>
    <row r="29" spans="1:10" ht="30.75" customHeight="1" thickBot="1" x14ac:dyDescent="0.3">
      <c r="A29" s="27" t="s">
        <v>108</v>
      </c>
      <c r="B29" s="28">
        <v>1.4361215046239779E-2</v>
      </c>
      <c r="C29" s="29" t="s">
        <v>11</v>
      </c>
      <c r="D29" s="29" t="s">
        <v>34</v>
      </c>
      <c r="E29" s="29" t="s">
        <v>13</v>
      </c>
      <c r="F29" s="29" t="s">
        <v>109</v>
      </c>
      <c r="G29" s="29" t="s">
        <v>15</v>
      </c>
      <c r="H29" s="29" t="s">
        <v>110</v>
      </c>
      <c r="I29" s="29" t="s">
        <v>111</v>
      </c>
      <c r="J29" s="29">
        <v>2017</v>
      </c>
    </row>
    <row r="30" spans="1:10" ht="30.75" customHeight="1" thickBot="1" x14ac:dyDescent="0.3">
      <c r="A30" s="27" t="s">
        <v>245</v>
      </c>
      <c r="B30" s="28">
        <v>1.4069277086325549E-2</v>
      </c>
      <c r="C30" s="29" t="s">
        <v>11</v>
      </c>
      <c r="D30" s="29" t="s">
        <v>12</v>
      </c>
      <c r="E30" s="29" t="s">
        <v>13</v>
      </c>
      <c r="F30" s="29" t="s">
        <v>246</v>
      </c>
      <c r="G30" s="29" t="s">
        <v>15</v>
      </c>
      <c r="H30" s="30" t="s">
        <v>247</v>
      </c>
      <c r="I30" s="29" t="s">
        <v>111</v>
      </c>
      <c r="J30" s="29">
        <v>2020</v>
      </c>
    </row>
    <row r="31" spans="1:10" ht="30.75" customHeight="1" thickBot="1" x14ac:dyDescent="0.3">
      <c r="A31" s="27" t="s">
        <v>35</v>
      </c>
      <c r="B31" s="28">
        <v>1.2820261574544408E-2</v>
      </c>
      <c r="C31" s="29" t="s">
        <v>11</v>
      </c>
      <c r="D31" s="29" t="s">
        <v>34</v>
      </c>
      <c r="E31" s="29" t="s">
        <v>29</v>
      </c>
      <c r="F31" s="29" t="s">
        <v>36</v>
      </c>
      <c r="G31" s="29" t="s">
        <v>15</v>
      </c>
      <c r="H31" s="30" t="s">
        <v>37</v>
      </c>
      <c r="I31" s="29" t="s">
        <v>38</v>
      </c>
      <c r="J31" s="29">
        <v>2017</v>
      </c>
    </row>
    <row r="32" spans="1:10" ht="30.75" customHeight="1" thickBot="1" x14ac:dyDescent="0.3">
      <c r="A32" s="27" t="s">
        <v>68</v>
      </c>
      <c r="B32" s="28">
        <v>1.2729735249879063E-2</v>
      </c>
      <c r="C32" s="29" t="s">
        <v>11</v>
      </c>
      <c r="D32" s="29" t="s">
        <v>34</v>
      </c>
      <c r="E32" s="29" t="s">
        <v>13</v>
      </c>
      <c r="F32" s="29" t="s">
        <v>69</v>
      </c>
      <c r="G32" s="29" t="s">
        <v>15</v>
      </c>
      <c r="H32" s="30" t="s">
        <v>70</v>
      </c>
      <c r="I32" s="29" t="s">
        <v>71</v>
      </c>
      <c r="J32" s="29">
        <v>2018</v>
      </c>
    </row>
    <row r="33" spans="1:10" ht="30.75" customHeight="1" thickBot="1" x14ac:dyDescent="0.3">
      <c r="A33" s="27" t="s">
        <v>112</v>
      </c>
      <c r="B33" s="28">
        <v>1.2126071751453337E-2</v>
      </c>
      <c r="C33" s="29" t="s">
        <v>11</v>
      </c>
      <c r="D33" s="29" t="s">
        <v>12</v>
      </c>
      <c r="E33" s="29" t="s">
        <v>13</v>
      </c>
      <c r="F33" s="29" t="s">
        <v>30</v>
      </c>
      <c r="G33" s="29" t="s">
        <v>31</v>
      </c>
      <c r="H33" s="29" t="s">
        <v>113</v>
      </c>
      <c r="I33" s="29" t="s">
        <v>59</v>
      </c>
      <c r="J33" s="29">
        <v>2018</v>
      </c>
    </row>
    <row r="34" spans="1:10" ht="30.75" customHeight="1" thickBot="1" x14ac:dyDescent="0.3">
      <c r="A34" s="27" t="s">
        <v>95</v>
      </c>
      <c r="B34" s="28">
        <v>1.1894702485910333E-2</v>
      </c>
      <c r="C34" s="29" t="s">
        <v>11</v>
      </c>
      <c r="D34" s="29" t="s">
        <v>12</v>
      </c>
      <c r="E34" s="29" t="s">
        <v>13</v>
      </c>
      <c r="F34" s="29" t="s">
        <v>76</v>
      </c>
      <c r="G34" s="29" t="s">
        <v>15</v>
      </c>
      <c r="H34" s="30" t="s">
        <v>96</v>
      </c>
      <c r="I34" s="29" t="s">
        <v>21</v>
      </c>
      <c r="J34" s="29">
        <v>2013</v>
      </c>
    </row>
    <row r="35" spans="1:10" ht="30.75" customHeight="1" thickBot="1" x14ac:dyDescent="0.3">
      <c r="A35" s="27" t="s">
        <v>230</v>
      </c>
      <c r="B35" s="28">
        <v>1.1190001924469808E-2</v>
      </c>
      <c r="C35" s="29" t="s">
        <v>11</v>
      </c>
      <c r="D35" s="29" t="s">
        <v>34</v>
      </c>
      <c r="E35" s="29" t="s">
        <v>13</v>
      </c>
      <c r="F35" s="29" t="s">
        <v>231</v>
      </c>
      <c r="G35" s="29" t="s">
        <v>31</v>
      </c>
      <c r="H35" s="30" t="s">
        <v>232</v>
      </c>
      <c r="I35" s="29" t="s">
        <v>71</v>
      </c>
      <c r="J35" s="29">
        <v>2020</v>
      </c>
    </row>
    <row r="36" spans="1:10" ht="30.75" customHeight="1" thickBot="1" x14ac:dyDescent="0.3">
      <c r="A36" s="27" t="s">
        <v>134</v>
      </c>
      <c r="B36" s="28">
        <v>1.0844651439748136E-2</v>
      </c>
      <c r="C36" s="29" t="s">
        <v>11</v>
      </c>
      <c r="D36" s="29" t="s">
        <v>34</v>
      </c>
      <c r="E36" s="29" t="s">
        <v>13</v>
      </c>
      <c r="F36" s="29" t="s">
        <v>73</v>
      </c>
      <c r="G36" s="29" t="s">
        <v>135</v>
      </c>
      <c r="H36" s="30" t="s">
        <v>136</v>
      </c>
      <c r="I36" s="29" t="s">
        <v>88</v>
      </c>
      <c r="J36" s="29">
        <v>2018</v>
      </c>
    </row>
    <row r="37" spans="1:10" ht="30.75" customHeight="1" thickBot="1" x14ac:dyDescent="0.3">
      <c r="A37" s="27" t="s">
        <v>219</v>
      </c>
      <c r="B37" s="28">
        <v>1.0831687078981656E-2</v>
      </c>
      <c r="C37" s="29" t="s">
        <v>11</v>
      </c>
      <c r="D37" s="29" t="s">
        <v>12</v>
      </c>
      <c r="E37" s="29" t="s">
        <v>13</v>
      </c>
      <c r="F37" s="29" t="s">
        <v>97</v>
      </c>
      <c r="G37" s="29" t="s">
        <v>31</v>
      </c>
      <c r="H37" s="30" t="s">
        <v>220</v>
      </c>
      <c r="I37" s="29" t="s">
        <v>221</v>
      </c>
      <c r="J37" s="29">
        <v>2019</v>
      </c>
    </row>
    <row r="38" spans="1:10" ht="30.75" customHeight="1" thickBot="1" x14ac:dyDescent="0.3">
      <c r="A38" s="27" t="s">
        <v>64</v>
      </c>
      <c r="B38" s="28">
        <v>1.0769686632470167E-2</v>
      </c>
      <c r="C38" s="29" t="s">
        <v>33</v>
      </c>
      <c r="D38" s="29" t="s">
        <v>65</v>
      </c>
      <c r="E38" s="29" t="s">
        <v>66</v>
      </c>
      <c r="F38" s="29" t="s">
        <v>26</v>
      </c>
      <c r="G38" s="29" t="s">
        <v>31</v>
      </c>
      <c r="H38" s="30" t="s">
        <v>67</v>
      </c>
      <c r="I38" s="29" t="s">
        <v>26</v>
      </c>
      <c r="J38" s="29">
        <v>2016</v>
      </c>
    </row>
    <row r="39" spans="1:10" ht="30.75" customHeight="1" thickBot="1" x14ac:dyDescent="0.3">
      <c r="A39" s="27" t="s">
        <v>123</v>
      </c>
      <c r="B39" s="28">
        <v>1.0312477336009616E-2</v>
      </c>
      <c r="C39" s="29" t="s">
        <v>104</v>
      </c>
      <c r="D39" s="29" t="s">
        <v>105</v>
      </c>
      <c r="E39" s="29" t="s">
        <v>124</v>
      </c>
      <c r="F39" s="29" t="s">
        <v>125</v>
      </c>
      <c r="G39" s="29" t="s">
        <v>15</v>
      </c>
      <c r="H39" s="30" t="s">
        <v>126</v>
      </c>
      <c r="I39" s="29" t="s">
        <v>127</v>
      </c>
      <c r="J39" s="29">
        <v>2006</v>
      </c>
    </row>
    <row r="40" spans="1:10" ht="30.75" customHeight="1" thickBot="1" x14ac:dyDescent="0.3">
      <c r="A40" s="27" t="s">
        <v>117</v>
      </c>
      <c r="B40" s="28">
        <v>1.020008933115118E-2</v>
      </c>
      <c r="C40" s="29" t="s">
        <v>11</v>
      </c>
      <c r="D40" s="29" t="s">
        <v>12</v>
      </c>
      <c r="E40" s="29" t="s">
        <v>13</v>
      </c>
      <c r="F40" s="29" t="s">
        <v>118</v>
      </c>
      <c r="G40" s="29" t="s">
        <v>15</v>
      </c>
      <c r="H40" s="30" t="s">
        <v>119</v>
      </c>
      <c r="I40" s="29" t="s">
        <v>63</v>
      </c>
      <c r="J40" s="29">
        <v>2017</v>
      </c>
    </row>
    <row r="41" spans="1:10" ht="30.75" customHeight="1" thickBot="1" x14ac:dyDescent="0.3">
      <c r="A41" s="27" t="s">
        <v>140</v>
      </c>
      <c r="B41" s="28">
        <v>1.0086316637658207E-2</v>
      </c>
      <c r="C41" s="29" t="s">
        <v>11</v>
      </c>
      <c r="D41" s="29" t="s">
        <v>34</v>
      </c>
      <c r="E41" s="29" t="s">
        <v>13</v>
      </c>
      <c r="F41" s="29" t="s">
        <v>130</v>
      </c>
      <c r="G41" s="29" t="s">
        <v>15</v>
      </c>
      <c r="H41" s="29" t="s">
        <v>141</v>
      </c>
      <c r="I41" s="29" t="s">
        <v>142</v>
      </c>
      <c r="J41" s="29">
        <v>2017</v>
      </c>
    </row>
    <row r="42" spans="1:10" ht="30.75" customHeight="1" thickBot="1" x14ac:dyDescent="0.3">
      <c r="A42" s="27" t="s">
        <v>103</v>
      </c>
      <c r="B42" s="28">
        <v>9.9041731562935845E-3</v>
      </c>
      <c r="C42" s="29" t="s">
        <v>104</v>
      </c>
      <c r="D42" s="29" t="s">
        <v>105</v>
      </c>
      <c r="E42" s="29" t="s">
        <v>48</v>
      </c>
      <c r="F42" s="29" t="s">
        <v>106</v>
      </c>
      <c r="G42" s="29" t="s">
        <v>31</v>
      </c>
      <c r="H42" s="30" t="s">
        <v>107</v>
      </c>
      <c r="I42" s="29" t="s">
        <v>26</v>
      </c>
      <c r="J42" s="29" t="s">
        <v>26</v>
      </c>
    </row>
    <row r="43" spans="1:10" ht="30.75" customHeight="1" thickBot="1" x14ac:dyDescent="0.3">
      <c r="A43" s="27" t="s">
        <v>120</v>
      </c>
      <c r="B43" s="28">
        <v>9.6681653249927266E-3</v>
      </c>
      <c r="C43" s="29" t="s">
        <v>11</v>
      </c>
      <c r="D43" s="29" t="s">
        <v>12</v>
      </c>
      <c r="E43" s="29" t="s">
        <v>13</v>
      </c>
      <c r="F43" s="29" t="s">
        <v>121</v>
      </c>
      <c r="G43" s="29" t="s">
        <v>15</v>
      </c>
      <c r="H43" s="30" t="s">
        <v>122</v>
      </c>
      <c r="I43" s="29" t="s">
        <v>111</v>
      </c>
      <c r="J43" s="29" t="s">
        <v>26</v>
      </c>
    </row>
    <row r="44" spans="1:10" ht="30.75" customHeight="1" thickBot="1" x14ac:dyDescent="0.3">
      <c r="A44" s="27" t="s">
        <v>145</v>
      </c>
      <c r="B44" s="28">
        <v>9.240778934108785E-3</v>
      </c>
      <c r="C44" s="29" t="s">
        <v>11</v>
      </c>
      <c r="D44" s="29" t="s">
        <v>12</v>
      </c>
      <c r="E44" s="29" t="s">
        <v>13</v>
      </c>
      <c r="F44" s="29" t="s">
        <v>146</v>
      </c>
      <c r="G44" s="29" t="s">
        <v>31</v>
      </c>
      <c r="H44" s="30" t="s">
        <v>147</v>
      </c>
      <c r="I44" s="29" t="s">
        <v>38</v>
      </c>
      <c r="J44" s="29">
        <v>2013</v>
      </c>
    </row>
    <row r="45" spans="1:10" ht="30.75" customHeight="1" thickBot="1" x14ac:dyDescent="0.3">
      <c r="A45" s="27" t="s">
        <v>131</v>
      </c>
      <c r="B45" s="28">
        <v>8.8743801629000123E-3</v>
      </c>
      <c r="C45" s="29" t="s">
        <v>11</v>
      </c>
      <c r="D45" s="29" t="s">
        <v>12</v>
      </c>
      <c r="E45" s="29" t="s">
        <v>13</v>
      </c>
      <c r="F45" s="29" t="s">
        <v>132</v>
      </c>
      <c r="G45" s="29" t="s">
        <v>31</v>
      </c>
      <c r="H45" s="29" t="s">
        <v>133</v>
      </c>
      <c r="I45" s="29" t="s">
        <v>38</v>
      </c>
      <c r="J45" s="29">
        <v>2016</v>
      </c>
    </row>
    <row r="46" spans="1:10" ht="30.75" customHeight="1" thickBot="1" x14ac:dyDescent="0.3">
      <c r="A46" s="27" t="s">
        <v>148</v>
      </c>
      <c r="B46" s="28">
        <v>8.6680725994039264E-3</v>
      </c>
      <c r="C46" s="29" t="s">
        <v>11</v>
      </c>
      <c r="D46" s="29" t="s">
        <v>34</v>
      </c>
      <c r="E46" s="29" t="s">
        <v>13</v>
      </c>
      <c r="F46" s="29" t="s">
        <v>130</v>
      </c>
      <c r="G46" s="29" t="s">
        <v>15</v>
      </c>
      <c r="H46" s="30" t="s">
        <v>149</v>
      </c>
      <c r="I46" s="29" t="s">
        <v>150</v>
      </c>
      <c r="J46" s="29">
        <v>2017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154</v>
      </c>
      <c r="B48" s="28">
        <v>8.4241270366743753E-3</v>
      </c>
      <c r="C48" s="29" t="s">
        <v>11</v>
      </c>
      <c r="D48" s="29" t="s">
        <v>12</v>
      </c>
      <c r="E48" s="29" t="s">
        <v>13</v>
      </c>
      <c r="F48" s="29" t="s">
        <v>97</v>
      </c>
      <c r="G48" s="29" t="s">
        <v>31</v>
      </c>
      <c r="H48" s="30" t="s">
        <v>155</v>
      </c>
      <c r="I48" s="29" t="s">
        <v>83</v>
      </c>
      <c r="J48" s="29">
        <v>2016</v>
      </c>
    </row>
    <row r="49" spans="1:13" ht="30.75" customHeight="1" thickBot="1" x14ac:dyDescent="0.3">
      <c r="A49" s="27" t="s">
        <v>128</v>
      </c>
      <c r="B49" s="28">
        <v>7.9536156207160123E-3</v>
      </c>
      <c r="C49" s="29" t="s">
        <v>11</v>
      </c>
      <c r="D49" s="29" t="s">
        <v>12</v>
      </c>
      <c r="E49" s="32" t="s">
        <v>13</v>
      </c>
      <c r="F49" s="32" t="s">
        <v>114</v>
      </c>
      <c r="G49" s="29" t="s">
        <v>31</v>
      </c>
      <c r="H49" s="30" t="s">
        <v>129</v>
      </c>
      <c r="I49" s="29" t="s">
        <v>63</v>
      </c>
      <c r="J49" s="29">
        <v>2016</v>
      </c>
    </row>
    <row r="50" spans="1:13" ht="30.75" customHeight="1" thickBot="1" x14ac:dyDescent="0.3">
      <c r="A50" s="27" t="s">
        <v>143</v>
      </c>
      <c r="B50" s="28">
        <v>7.7952662072309567E-3</v>
      </c>
      <c r="C50" s="29" t="s">
        <v>11</v>
      </c>
      <c r="D50" s="33" t="s">
        <v>12</v>
      </c>
      <c r="E50" s="34" t="s">
        <v>13</v>
      </c>
      <c r="F50" s="34" t="s">
        <v>61</v>
      </c>
      <c r="G50" s="29" t="s">
        <v>15</v>
      </c>
      <c r="H50" s="30" t="s">
        <v>144</v>
      </c>
      <c r="I50" s="29" t="s">
        <v>63</v>
      </c>
      <c r="J50" s="29">
        <v>2014</v>
      </c>
    </row>
    <row r="51" spans="1:13" ht="30.75" customHeight="1" thickBot="1" x14ac:dyDescent="0.3">
      <c r="A51" s="27" t="s">
        <v>270</v>
      </c>
      <c r="B51" s="28">
        <v>7.4465245255504525E-3</v>
      </c>
      <c r="C51" s="29" t="s">
        <v>11</v>
      </c>
      <c r="D51" s="29" t="s">
        <v>12</v>
      </c>
      <c r="E51" s="29" t="s">
        <v>13</v>
      </c>
      <c r="F51" s="29" t="s">
        <v>271</v>
      </c>
      <c r="G51" s="29" t="s">
        <v>15</v>
      </c>
      <c r="H51" s="30" t="s">
        <v>272</v>
      </c>
      <c r="I51" s="29" t="s">
        <v>273</v>
      </c>
      <c r="J51" s="29">
        <v>2021</v>
      </c>
    </row>
    <row r="52" spans="1:13" ht="30.75" customHeight="1" thickBot="1" x14ac:dyDescent="0.3">
      <c r="A52" s="27" t="s">
        <v>137</v>
      </c>
      <c r="B52" s="28">
        <v>7.0717043660427324E-3</v>
      </c>
      <c r="C52" s="29" t="s">
        <v>11</v>
      </c>
      <c r="D52" s="29" t="s">
        <v>12</v>
      </c>
      <c r="E52" s="29" t="s">
        <v>13</v>
      </c>
      <c r="F52" s="29" t="s">
        <v>138</v>
      </c>
      <c r="G52" s="29" t="s">
        <v>31</v>
      </c>
      <c r="H52" s="30" t="s">
        <v>139</v>
      </c>
      <c r="I52" s="29" t="s">
        <v>38</v>
      </c>
      <c r="J52" s="29">
        <v>2016</v>
      </c>
    </row>
    <row r="53" spans="1:13" ht="30.75" customHeight="1" thickBot="1" x14ac:dyDescent="0.3">
      <c r="A53" s="27" t="s">
        <v>159</v>
      </c>
      <c r="B53" s="28">
        <v>7.0462713721376998E-3</v>
      </c>
      <c r="C53" s="29" t="s">
        <v>11</v>
      </c>
      <c r="D53" s="29" t="s">
        <v>12</v>
      </c>
      <c r="E53" s="29" t="s">
        <v>13</v>
      </c>
      <c r="F53" s="29" t="s">
        <v>160</v>
      </c>
      <c r="G53" s="29" t="s">
        <v>31</v>
      </c>
      <c r="H53" s="29" t="s">
        <v>161</v>
      </c>
      <c r="I53" s="29" t="s">
        <v>71</v>
      </c>
      <c r="J53" s="29">
        <v>2017</v>
      </c>
    </row>
    <row r="54" spans="1:13" ht="30.75" customHeight="1" thickBot="1" x14ac:dyDescent="0.3">
      <c r="A54" s="27" t="s">
        <v>27</v>
      </c>
      <c r="B54" s="28">
        <v>6.9931728120809075E-3</v>
      </c>
      <c r="C54" s="29" t="s">
        <v>218</v>
      </c>
      <c r="D54" s="29" t="s">
        <v>28</v>
      </c>
      <c r="E54" s="29" t="s">
        <v>29</v>
      </c>
      <c r="F54" s="29" t="s">
        <v>30</v>
      </c>
      <c r="G54" s="29" t="s">
        <v>31</v>
      </c>
      <c r="H54" s="31" t="s">
        <v>32</v>
      </c>
      <c r="I54" s="29" t="s">
        <v>30</v>
      </c>
      <c r="J54" s="29" t="s">
        <v>26</v>
      </c>
    </row>
    <row r="55" spans="1:13" ht="30.75" customHeight="1" thickBot="1" x14ac:dyDescent="0.3">
      <c r="A55" s="27" t="s">
        <v>156</v>
      </c>
      <c r="B55" s="28">
        <v>6.6483461787180086E-3</v>
      </c>
      <c r="C55" s="29" t="s">
        <v>11</v>
      </c>
      <c r="D55" s="29" t="s">
        <v>12</v>
      </c>
      <c r="E55" s="29" t="s">
        <v>13</v>
      </c>
      <c r="F55" s="29" t="s">
        <v>97</v>
      </c>
      <c r="G55" s="29" t="s">
        <v>31</v>
      </c>
      <c r="H55" s="29" t="s">
        <v>157</v>
      </c>
      <c r="I55" s="29" t="s">
        <v>158</v>
      </c>
      <c r="J55" s="29">
        <v>2017</v>
      </c>
    </row>
    <row r="56" spans="1:13" ht="30.75" customHeight="1" thickBot="1" x14ac:dyDescent="0.3">
      <c r="A56" s="27" t="s">
        <v>91</v>
      </c>
      <c r="B56" s="28">
        <v>5.8603887762062289E-3</v>
      </c>
      <c r="C56" s="39" t="s">
        <v>218</v>
      </c>
      <c r="D56" s="29" t="s">
        <v>28</v>
      </c>
      <c r="E56" s="29" t="s">
        <v>39</v>
      </c>
      <c r="F56" s="29" t="s">
        <v>92</v>
      </c>
      <c r="G56" s="29" t="s">
        <v>31</v>
      </c>
      <c r="H56" s="30" t="s">
        <v>93</v>
      </c>
      <c r="I56" s="29" t="s">
        <v>94</v>
      </c>
      <c r="J56" s="29">
        <v>2018</v>
      </c>
      <c r="M56" s="40"/>
    </row>
    <row r="57" spans="1:13" ht="30.75" customHeight="1" thickBot="1" x14ac:dyDescent="0.3">
      <c r="A57" s="27" t="s">
        <v>261</v>
      </c>
      <c r="B57" s="28">
        <v>4.9505108537558525E-3</v>
      </c>
      <c r="C57" s="29" t="s">
        <v>11</v>
      </c>
      <c r="D57" s="29" t="s">
        <v>12</v>
      </c>
      <c r="E57" s="29" t="s">
        <v>13</v>
      </c>
      <c r="F57" s="29" t="s">
        <v>262</v>
      </c>
      <c r="G57" s="29" t="s">
        <v>31</v>
      </c>
      <c r="H57" s="29" t="s">
        <v>263</v>
      </c>
      <c r="I57" s="29" t="s">
        <v>262</v>
      </c>
      <c r="J57" s="29">
        <v>2020</v>
      </c>
    </row>
    <row r="58" spans="1:13" ht="30.75" customHeight="1" thickBot="1" x14ac:dyDescent="0.3">
      <c r="A58" s="27" t="s">
        <v>170</v>
      </c>
      <c r="B58" s="28">
        <v>4.4954536053722193E-3</v>
      </c>
      <c r="C58" s="29" t="s">
        <v>11</v>
      </c>
      <c r="D58" s="29" t="s">
        <v>34</v>
      </c>
      <c r="E58" s="29" t="s">
        <v>13</v>
      </c>
      <c r="F58" s="29" t="s">
        <v>171</v>
      </c>
      <c r="G58" s="29" t="s">
        <v>15</v>
      </c>
      <c r="H58" s="30" t="s">
        <v>172</v>
      </c>
      <c r="I58" s="29" t="s">
        <v>88</v>
      </c>
      <c r="J58" s="29">
        <v>2018</v>
      </c>
    </row>
    <row r="59" spans="1:13" ht="30.75" customHeight="1" thickBot="1" x14ac:dyDescent="0.3">
      <c r="A59" s="27" t="s">
        <v>115</v>
      </c>
      <c r="B59" s="28">
        <v>4.4378813782091978E-3</v>
      </c>
      <c r="C59" s="29" t="s">
        <v>11</v>
      </c>
      <c r="D59" s="29" t="s">
        <v>34</v>
      </c>
      <c r="E59" s="29" t="s">
        <v>13</v>
      </c>
      <c r="F59" s="29" t="s">
        <v>36</v>
      </c>
      <c r="G59" s="29" t="s">
        <v>15</v>
      </c>
      <c r="H59" s="30" t="s">
        <v>116</v>
      </c>
      <c r="I59" s="29" t="s">
        <v>63</v>
      </c>
      <c r="J59" s="29">
        <v>2015</v>
      </c>
    </row>
    <row r="60" spans="1:13" ht="30.75" customHeight="1" thickBot="1" x14ac:dyDescent="0.3">
      <c r="A60" s="27" t="s">
        <v>165</v>
      </c>
      <c r="B60" s="28">
        <v>4.1243932957916668E-3</v>
      </c>
      <c r="C60" s="29" t="s">
        <v>11</v>
      </c>
      <c r="D60" s="29" t="s">
        <v>12</v>
      </c>
      <c r="E60" s="29" t="s">
        <v>13</v>
      </c>
      <c r="F60" s="29" t="s">
        <v>132</v>
      </c>
      <c r="G60" s="29" t="s">
        <v>31</v>
      </c>
      <c r="H60" s="30" t="s">
        <v>166</v>
      </c>
      <c r="I60" s="29" t="s">
        <v>59</v>
      </c>
      <c r="J60" s="29">
        <v>2014</v>
      </c>
    </row>
    <row r="61" spans="1:13" ht="30.75" customHeight="1" thickBot="1" x14ac:dyDescent="0.3">
      <c r="A61" s="27" t="s">
        <v>162</v>
      </c>
      <c r="B61" s="28">
        <v>4.031611988465654E-3</v>
      </c>
      <c r="C61" s="29" t="s">
        <v>11</v>
      </c>
      <c r="D61" s="29" t="s">
        <v>12</v>
      </c>
      <c r="E61" s="29" t="s">
        <v>13</v>
      </c>
      <c r="F61" s="29" t="s">
        <v>163</v>
      </c>
      <c r="G61" s="29" t="s">
        <v>15</v>
      </c>
      <c r="H61" s="29" t="s">
        <v>164</v>
      </c>
      <c r="I61" s="29" t="s">
        <v>46</v>
      </c>
      <c r="J61" s="29">
        <v>2015</v>
      </c>
    </row>
    <row r="62" spans="1:13" ht="30.75" customHeight="1" thickBot="1" x14ac:dyDescent="0.3">
      <c r="A62" s="27" t="s">
        <v>151</v>
      </c>
      <c r="B62" s="28">
        <v>3.8790561326595631E-3</v>
      </c>
      <c r="C62" s="29" t="s">
        <v>11</v>
      </c>
      <c r="D62" s="29" t="s">
        <v>12</v>
      </c>
      <c r="E62" s="29" t="s">
        <v>13</v>
      </c>
      <c r="F62" s="29" t="s">
        <v>44</v>
      </c>
      <c r="G62" s="29" t="s">
        <v>15</v>
      </c>
      <c r="H62" s="30" t="s">
        <v>152</v>
      </c>
      <c r="I62" s="29" t="s">
        <v>153</v>
      </c>
      <c r="J62" s="29">
        <v>2015</v>
      </c>
    </row>
    <row r="63" spans="1:13" ht="30.75" customHeight="1" thickBot="1" x14ac:dyDescent="0.3">
      <c r="A63" s="27" t="s">
        <v>238</v>
      </c>
      <c r="B63" s="28">
        <v>3.7003212688885706E-3</v>
      </c>
      <c r="C63" s="29" t="s">
        <v>11</v>
      </c>
      <c r="D63" s="29" t="s">
        <v>34</v>
      </c>
      <c r="E63" s="29" t="s">
        <v>13</v>
      </c>
      <c r="F63" s="29" t="s">
        <v>239</v>
      </c>
      <c r="G63" s="29" t="s">
        <v>31</v>
      </c>
      <c r="H63" s="30" t="s">
        <v>240</v>
      </c>
      <c r="I63" s="29" t="s">
        <v>17</v>
      </c>
      <c r="J63" s="29">
        <v>2019</v>
      </c>
    </row>
    <row r="64" spans="1:13" ht="30.75" customHeight="1" thickBot="1" x14ac:dyDescent="0.3">
      <c r="A64" s="27" t="s">
        <v>167</v>
      </c>
      <c r="B64" s="28">
        <v>3.3911751703280136E-3</v>
      </c>
      <c r="C64" s="29" t="s">
        <v>11</v>
      </c>
      <c r="D64" s="29" t="s">
        <v>12</v>
      </c>
      <c r="E64" s="29" t="s">
        <v>13</v>
      </c>
      <c r="F64" s="29" t="s">
        <v>168</v>
      </c>
      <c r="G64" s="29" t="s">
        <v>15</v>
      </c>
      <c r="H64" s="29" t="s">
        <v>169</v>
      </c>
      <c r="I64" s="29" t="s">
        <v>63</v>
      </c>
      <c r="J64" s="29">
        <v>2016</v>
      </c>
    </row>
    <row r="65" spans="1:10" ht="30.75" customHeight="1" thickBot="1" x14ac:dyDescent="0.3">
      <c r="A65" s="27" t="s">
        <v>233</v>
      </c>
      <c r="B65" s="28">
        <v>3.1027976365194596E-3</v>
      </c>
      <c r="C65" s="29" t="s">
        <v>11</v>
      </c>
      <c r="D65" s="29" t="s">
        <v>12</v>
      </c>
      <c r="E65" s="29" t="s">
        <v>13</v>
      </c>
      <c r="F65" s="29" t="s">
        <v>233</v>
      </c>
      <c r="G65" s="29" t="s">
        <v>31</v>
      </c>
      <c r="H65" s="29" t="s">
        <v>228</v>
      </c>
      <c r="I65" s="29" t="s">
        <v>71</v>
      </c>
      <c r="J65" s="29">
        <v>2019</v>
      </c>
    </row>
    <row r="66" spans="1:10" ht="30.75" customHeight="1" thickBot="1" x14ac:dyDescent="0.3">
      <c r="A66" s="27" t="s">
        <v>267</v>
      </c>
      <c r="B66" s="28">
        <v>2.7328959867648247E-3</v>
      </c>
      <c r="C66" s="29" t="s">
        <v>11</v>
      </c>
      <c r="D66" s="29" t="s">
        <v>264</v>
      </c>
      <c r="E66" s="29" t="s">
        <v>13</v>
      </c>
      <c r="F66" s="29" t="s">
        <v>268</v>
      </c>
      <c r="G66" s="29" t="s">
        <v>15</v>
      </c>
      <c r="H66" s="30" t="s">
        <v>265</v>
      </c>
      <c r="I66" s="29" t="s">
        <v>213</v>
      </c>
      <c r="J66" s="29">
        <v>2021</v>
      </c>
    </row>
    <row r="67" spans="1:10" ht="30.75" customHeight="1" thickBot="1" x14ac:dyDescent="0.3">
      <c r="A67" s="27" t="s">
        <v>176</v>
      </c>
      <c r="B67" s="28">
        <v>2.6409046876926779E-3</v>
      </c>
      <c r="C67" s="29" t="s">
        <v>11</v>
      </c>
      <c r="D67" s="29" t="s">
        <v>12</v>
      </c>
      <c r="E67" s="29" t="s">
        <v>13</v>
      </c>
      <c r="F67" s="29" t="s">
        <v>76</v>
      </c>
      <c r="G67" s="29" t="s">
        <v>15</v>
      </c>
      <c r="H67" s="30" t="s">
        <v>177</v>
      </c>
      <c r="I67" s="29" t="s">
        <v>83</v>
      </c>
      <c r="J67" s="29">
        <v>2014</v>
      </c>
    </row>
    <row r="68" spans="1:10" ht="30.75" customHeight="1" thickBot="1" x14ac:dyDescent="0.3">
      <c r="A68" s="27" t="s">
        <v>178</v>
      </c>
      <c r="B68" s="28">
        <v>2.3275450430705782E-3</v>
      </c>
      <c r="C68" s="29" t="s">
        <v>11</v>
      </c>
      <c r="D68" s="29" t="s">
        <v>12</v>
      </c>
      <c r="E68" s="29" t="s">
        <v>13</v>
      </c>
      <c r="F68" s="29" t="s">
        <v>98</v>
      </c>
      <c r="G68" s="29" t="s">
        <v>15</v>
      </c>
      <c r="H68" s="30" t="s">
        <v>179</v>
      </c>
      <c r="I68" s="29" t="s">
        <v>63</v>
      </c>
      <c r="J68" s="29">
        <v>2015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252</v>
      </c>
      <c r="B70" s="28">
        <v>1.6859088887278065E-3</v>
      </c>
      <c r="C70" s="29" t="s">
        <v>11</v>
      </c>
      <c r="D70" s="29" t="s">
        <v>12</v>
      </c>
      <c r="E70" s="29" t="s">
        <v>13</v>
      </c>
      <c r="F70" s="29" t="s">
        <v>252</v>
      </c>
      <c r="G70" s="29" t="s">
        <v>31</v>
      </c>
      <c r="H70" s="30" t="s">
        <v>248</v>
      </c>
      <c r="I70" s="29" t="s">
        <v>38</v>
      </c>
      <c r="J70" s="29">
        <v>2020</v>
      </c>
    </row>
    <row r="71" spans="1:10" ht="30.75" customHeight="1" thickBot="1" x14ac:dyDescent="0.3">
      <c r="A71" s="27" t="s">
        <v>180</v>
      </c>
      <c r="B71" s="28">
        <v>7.5712851474616283E-4</v>
      </c>
      <c r="C71" s="29" t="s">
        <v>11</v>
      </c>
      <c r="D71" s="29" t="s">
        <v>12</v>
      </c>
      <c r="E71" s="29" t="s">
        <v>13</v>
      </c>
      <c r="F71" s="29" t="s">
        <v>73</v>
      </c>
      <c r="G71" s="29" t="s">
        <v>15</v>
      </c>
      <c r="H71" s="29" t="s">
        <v>181</v>
      </c>
      <c r="I71" s="29" t="s">
        <v>182</v>
      </c>
      <c r="J71" s="29">
        <v>2017</v>
      </c>
    </row>
    <row r="72" spans="1:10" ht="30.75" customHeight="1" thickBot="1" x14ac:dyDescent="0.3">
      <c r="A72" s="27" t="s">
        <v>222</v>
      </c>
      <c r="B72" s="28">
        <v>7.222361902146032E-4</v>
      </c>
      <c r="C72" s="29" t="s">
        <v>11</v>
      </c>
      <c r="D72" s="29" t="s">
        <v>12</v>
      </c>
      <c r="E72" s="29" t="s">
        <v>13</v>
      </c>
      <c r="F72" s="29" t="s">
        <v>97</v>
      </c>
      <c r="G72" s="29" t="s">
        <v>31</v>
      </c>
      <c r="H72" s="30" t="s">
        <v>223</v>
      </c>
      <c r="I72" s="29" t="s">
        <v>221</v>
      </c>
      <c r="J72" s="29">
        <v>2019</v>
      </c>
    </row>
    <row r="73" spans="1:10" ht="30.75" customHeight="1" thickBot="1" x14ac:dyDescent="0.3">
      <c r="A73" s="27" t="s">
        <v>183</v>
      </c>
      <c r="B73" s="28">
        <v>4.762067480263343E-4</v>
      </c>
      <c r="C73" s="29" t="s">
        <v>11</v>
      </c>
      <c r="D73" s="29" t="s">
        <v>12</v>
      </c>
      <c r="E73" s="29" t="s">
        <v>13</v>
      </c>
      <c r="F73" s="29" t="s">
        <v>49</v>
      </c>
      <c r="G73" s="29" t="s">
        <v>15</v>
      </c>
      <c r="H73" s="30" t="s">
        <v>184</v>
      </c>
      <c r="I73" s="29" t="s">
        <v>51</v>
      </c>
      <c r="J73" s="29">
        <v>2018</v>
      </c>
    </row>
    <row r="74" spans="1:10" ht="30.75" customHeight="1" thickBot="1" x14ac:dyDescent="0.3">
      <c r="A74" s="27" t="s">
        <v>173</v>
      </c>
      <c r="B74" s="28">
        <v>4.3572381836632837E-4</v>
      </c>
      <c r="C74" s="29" t="s">
        <v>218</v>
      </c>
      <c r="D74" s="29" t="s">
        <v>28</v>
      </c>
      <c r="E74" s="29" t="s">
        <v>29</v>
      </c>
      <c r="F74" s="29" t="s">
        <v>30</v>
      </c>
      <c r="G74" s="29" t="s">
        <v>31</v>
      </c>
      <c r="H74" s="30" t="s">
        <v>174</v>
      </c>
      <c r="I74" s="29" t="s">
        <v>175</v>
      </c>
      <c r="J74" s="29" t="s">
        <v>26</v>
      </c>
    </row>
    <row r="75" spans="1:10" ht="30.75" customHeight="1" thickBot="1" x14ac:dyDescent="0.3">
      <c r="A75" s="27" t="s">
        <v>234</v>
      </c>
      <c r="B75" s="28">
        <v>4.3095849054482048E-4</v>
      </c>
      <c r="C75" s="29" t="s">
        <v>11</v>
      </c>
      <c r="D75" s="29" t="s">
        <v>12</v>
      </c>
      <c r="E75" s="29" t="s">
        <v>13</v>
      </c>
      <c r="F75" s="29" t="s">
        <v>234</v>
      </c>
      <c r="G75" s="29" t="s">
        <v>31</v>
      </c>
      <c r="H75" s="30" t="s">
        <v>235</v>
      </c>
      <c r="I75" s="29" t="s">
        <v>213</v>
      </c>
      <c r="J75" s="29">
        <v>2019</v>
      </c>
    </row>
    <row r="76" spans="1:10" ht="30.75" customHeight="1" thickBot="1" x14ac:dyDescent="0.3">
      <c r="A76" s="27" t="s">
        <v>185</v>
      </c>
      <c r="B76" s="28">
        <v>3.1034365794104299E-4</v>
      </c>
      <c r="C76" s="29" t="s">
        <v>11</v>
      </c>
      <c r="D76" s="29" t="s">
        <v>12</v>
      </c>
      <c r="E76" s="29" t="s">
        <v>13</v>
      </c>
      <c r="F76" s="29" t="s">
        <v>30</v>
      </c>
      <c r="G76" s="29" t="s">
        <v>26</v>
      </c>
      <c r="H76" s="30" t="s">
        <v>186</v>
      </c>
      <c r="I76" s="29" t="s">
        <v>26</v>
      </c>
      <c r="J76" s="29">
        <v>2018</v>
      </c>
    </row>
    <row r="77" spans="1:10" ht="30.75" customHeight="1" thickBot="1" x14ac:dyDescent="0.3">
      <c r="A77" s="27" t="s">
        <v>253</v>
      </c>
      <c r="B77" s="28">
        <v>2.4512069190457463E-4</v>
      </c>
      <c r="C77" s="29" t="s">
        <v>11</v>
      </c>
      <c r="D77" s="29" t="s">
        <v>12</v>
      </c>
      <c r="E77" s="29" t="s">
        <v>13</v>
      </c>
      <c r="F77" s="29" t="s">
        <v>253</v>
      </c>
      <c r="G77" s="29" t="s">
        <v>15</v>
      </c>
      <c r="H77" s="30" t="s">
        <v>249</v>
      </c>
      <c r="I77" s="29" t="s">
        <v>111</v>
      </c>
      <c r="J77" s="29">
        <v>2020</v>
      </c>
    </row>
    <row r="78" spans="1:10" ht="30.75" customHeight="1" thickBot="1" x14ac:dyDescent="0.3">
      <c r="A78" s="27" t="s">
        <v>254</v>
      </c>
      <c r="B78" s="28">
        <v>2.1166371473931196E-4</v>
      </c>
      <c r="C78" s="29" t="s">
        <v>11</v>
      </c>
      <c r="D78" s="29" t="s">
        <v>12</v>
      </c>
      <c r="E78" s="29" t="s">
        <v>13</v>
      </c>
      <c r="F78" s="29" t="s">
        <v>254</v>
      </c>
      <c r="G78" s="29" t="s">
        <v>31</v>
      </c>
      <c r="H78" s="30" t="s">
        <v>250</v>
      </c>
      <c r="I78" s="29" t="s">
        <v>83</v>
      </c>
      <c r="J78" s="29">
        <v>2016</v>
      </c>
    </row>
    <row r="79" spans="1:10" ht="30.75" customHeight="1" thickBot="1" x14ac:dyDescent="0.3">
      <c r="A79" s="27" t="s">
        <v>236</v>
      </c>
      <c r="B79" s="28">
        <v>2.0315276117461936E-4</v>
      </c>
      <c r="C79" s="29" t="s">
        <v>11</v>
      </c>
      <c r="D79" s="29" t="s">
        <v>12</v>
      </c>
      <c r="E79" s="29" t="s">
        <v>13</v>
      </c>
      <c r="F79" s="29" t="s">
        <v>236</v>
      </c>
      <c r="G79" s="29" t="s">
        <v>31</v>
      </c>
      <c r="H79" s="30" t="s">
        <v>237</v>
      </c>
      <c r="I79" s="29" t="s">
        <v>59</v>
      </c>
      <c r="J79" s="29">
        <v>2016</v>
      </c>
    </row>
    <row r="80" spans="1:10" ht="30.75" customHeight="1" thickBot="1" x14ac:dyDescent="0.3">
      <c r="A80" s="27" t="s">
        <v>241</v>
      </c>
      <c r="B80" s="28">
        <v>1.634137946030497E-4</v>
      </c>
      <c r="C80" s="29" t="s">
        <v>11</v>
      </c>
      <c r="D80" s="29" t="s">
        <v>12</v>
      </c>
      <c r="E80" s="29" t="s">
        <v>13</v>
      </c>
      <c r="F80" s="29" t="s">
        <v>241</v>
      </c>
      <c r="G80" s="29" t="s">
        <v>15</v>
      </c>
      <c r="H80" s="30" t="s">
        <v>242</v>
      </c>
      <c r="I80" s="29" t="s">
        <v>111</v>
      </c>
      <c r="J80" s="29">
        <v>2018</v>
      </c>
    </row>
    <row r="81" spans="1:10" ht="30.75" customHeight="1" thickBot="1" x14ac:dyDescent="0.3">
      <c r="A81" s="27" t="s">
        <v>255</v>
      </c>
      <c r="B81" s="28">
        <v>1.354351741164129E-4</v>
      </c>
      <c r="C81" s="29" t="s">
        <v>11</v>
      </c>
      <c r="D81" s="29" t="s">
        <v>12</v>
      </c>
      <c r="E81" s="29" t="s">
        <v>13</v>
      </c>
      <c r="F81" s="29" t="s">
        <v>255</v>
      </c>
      <c r="G81" s="29" t="s">
        <v>31</v>
      </c>
      <c r="H81" s="30" t="s">
        <v>251</v>
      </c>
      <c r="I81" s="29" t="s">
        <v>158</v>
      </c>
      <c r="J81" s="29">
        <v>2017</v>
      </c>
    </row>
    <row r="82" spans="1:10" ht="30.75" customHeight="1" thickBot="1" x14ac:dyDescent="0.3">
      <c r="A82" s="27" t="s">
        <v>187</v>
      </c>
      <c r="B82" s="28">
        <v>2.7956632252718563E-9</v>
      </c>
      <c r="C82" s="29" t="s">
        <v>33</v>
      </c>
      <c r="D82" s="29" t="s">
        <v>65</v>
      </c>
      <c r="E82" s="29" t="s">
        <v>188</v>
      </c>
      <c r="F82" s="29" t="s">
        <v>26</v>
      </c>
      <c r="G82" s="29" t="s">
        <v>31</v>
      </c>
      <c r="H82" s="30" t="s">
        <v>189</v>
      </c>
      <c r="I82" s="29" t="s">
        <v>26</v>
      </c>
      <c r="J82" s="29" t="s">
        <v>26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="90" zoomScaleNormal="90" workbookViewId="0"/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269</v>
      </c>
    </row>
    <row r="2" spans="1:5" ht="19.5" x14ac:dyDescent="0.3">
      <c r="A2" s="24">
        <v>44347</v>
      </c>
    </row>
    <row r="3" spans="1:5" ht="20.25" thickBot="1" x14ac:dyDescent="0.35">
      <c r="A3" s="24"/>
    </row>
    <row r="4" spans="1:5" s="8" customFormat="1" ht="15.75" thickBot="1" x14ac:dyDescent="0.3">
      <c r="A4" s="49" t="s">
        <v>194</v>
      </c>
      <c r="B4" s="50"/>
      <c r="C4" s="48" t="s">
        <v>195</v>
      </c>
      <c r="D4" s="48"/>
      <c r="E4" s="38" t="s">
        <v>201</v>
      </c>
    </row>
    <row r="5" spans="1:5" x14ac:dyDescent="0.25">
      <c r="A5" s="9" t="s">
        <v>11</v>
      </c>
      <c r="B5" s="10">
        <v>229187087.60609487</v>
      </c>
      <c r="C5" s="11" t="s">
        <v>192</v>
      </c>
      <c r="D5" s="35">
        <v>0.19</v>
      </c>
      <c r="E5" s="12">
        <v>0.92848738915364082</v>
      </c>
    </row>
    <row r="6" spans="1:5" x14ac:dyDescent="0.25">
      <c r="A6" s="13"/>
      <c r="B6" s="41"/>
      <c r="C6" s="42" t="s">
        <v>193</v>
      </c>
      <c r="D6" s="36">
        <v>0.28399999999999997</v>
      </c>
      <c r="E6" s="14">
        <v>0.71675575636110567</v>
      </c>
    </row>
    <row r="7" spans="1:5" x14ac:dyDescent="0.25">
      <c r="A7" s="13"/>
      <c r="B7" s="41"/>
      <c r="C7" s="42" t="s">
        <v>191</v>
      </c>
      <c r="D7" s="36">
        <v>0.30499999999999999</v>
      </c>
      <c r="E7" s="14">
        <v>0.72907147726038646</v>
      </c>
    </row>
    <row r="8" spans="1:5" x14ac:dyDescent="0.25">
      <c r="A8" s="13"/>
      <c r="B8" s="41"/>
      <c r="C8" s="42" t="s">
        <v>23</v>
      </c>
      <c r="D8" s="36">
        <v>5.1999999999999998E-2</v>
      </c>
      <c r="E8" s="14">
        <v>0.85530000000000006</v>
      </c>
    </row>
    <row r="9" spans="1:5" x14ac:dyDescent="0.25">
      <c r="A9" s="13"/>
      <c r="B9" s="41"/>
      <c r="C9" s="42" t="s">
        <v>229</v>
      </c>
      <c r="D9" s="36">
        <v>1.4999999999999999E-2</v>
      </c>
      <c r="E9" s="36">
        <v>1.0060021849172649</v>
      </c>
    </row>
    <row r="10" spans="1:5" ht="15.75" thickBot="1" x14ac:dyDescent="0.3">
      <c r="A10" s="13"/>
      <c r="B10" s="41"/>
      <c r="C10" s="19" t="s">
        <v>256</v>
      </c>
      <c r="D10" s="37">
        <v>3.0000000000000001E-3</v>
      </c>
      <c r="E10" s="36">
        <v>1.0751000000000002</v>
      </c>
    </row>
    <row r="11" spans="1:5" x14ac:dyDescent="0.25">
      <c r="A11" s="9" t="s">
        <v>218</v>
      </c>
      <c r="B11" s="45">
        <v>18160338.246289879</v>
      </c>
      <c r="C11" s="43" t="s">
        <v>196</v>
      </c>
      <c r="D11" s="35">
        <v>5.0999999999999997E-2</v>
      </c>
      <c r="E11" s="35">
        <v>0.77528076248860622</v>
      </c>
    </row>
    <row r="12" spans="1:5" ht="15.75" thickBot="1" x14ac:dyDescent="0.3">
      <c r="A12" s="17"/>
      <c r="B12" s="18"/>
      <c r="C12" s="44" t="s">
        <v>217</v>
      </c>
      <c r="D12" s="37">
        <v>1.6E-2</v>
      </c>
      <c r="E12" s="37">
        <v>0.71709999999999996</v>
      </c>
    </row>
    <row r="13" spans="1:5" x14ac:dyDescent="0.25">
      <c r="A13" s="13" t="s">
        <v>104</v>
      </c>
      <c r="B13" s="41">
        <v>5463347.4121153569</v>
      </c>
      <c r="C13" s="42" t="s">
        <v>197</v>
      </c>
      <c r="D13" s="36">
        <v>0.02</v>
      </c>
      <c r="E13" s="14">
        <v>0.55012318310341124</v>
      </c>
    </row>
    <row r="14" spans="1:5" ht="15.75" thickBot="1" x14ac:dyDescent="0.3">
      <c r="A14" s="13"/>
      <c r="B14" s="41"/>
      <c r="C14" s="42" t="s">
        <v>266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2910400.7555</v>
      </c>
      <c r="C15" s="11" t="s">
        <v>198</v>
      </c>
      <c r="D15" s="35">
        <v>1.0999999999999999E-2</v>
      </c>
      <c r="E15" s="16">
        <v>0.33999991176663574</v>
      </c>
    </row>
    <row r="16" spans="1:5" ht="15.75" thickBot="1" x14ac:dyDescent="0.3">
      <c r="A16" s="17"/>
      <c r="B16" s="18"/>
      <c r="C16" s="19" t="s">
        <v>190</v>
      </c>
      <c r="D16" s="37">
        <v>0</v>
      </c>
      <c r="E16" s="20">
        <v>0</v>
      </c>
    </row>
    <row r="17" spans="1:5" ht="15.75" thickBot="1" x14ac:dyDescent="0.3">
      <c r="A17" s="15" t="s">
        <v>199</v>
      </c>
      <c r="B17" s="47">
        <v>14518815.25</v>
      </c>
      <c r="C17" s="19" t="s">
        <v>199</v>
      </c>
      <c r="D17" s="37">
        <v>5.3999999999999999E-2</v>
      </c>
      <c r="E17" s="21"/>
    </row>
    <row r="18" spans="1:5" ht="15.75" thickBot="1" x14ac:dyDescent="0.3">
      <c r="A18" s="25" t="s">
        <v>200</v>
      </c>
      <c r="B18" s="26">
        <f>SUM(B5:B17)</f>
        <v>270239989.2700001</v>
      </c>
      <c r="C18" s="21"/>
      <c r="D18" s="22"/>
      <c r="E18" s="21"/>
    </row>
    <row r="22" spans="1:5" x14ac:dyDescent="0.25">
      <c r="B22" s="46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2021-06-09T16:09:12Z</cp:lastPrinted>
  <dcterms:created xsi:type="dcterms:W3CDTF">2019-03-15T14:21:53Z</dcterms:created>
  <dcterms:modified xsi:type="dcterms:W3CDTF">2021-06-09T16:09:22Z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</Properties>
</file>